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<sst xmlns="http://schemas.openxmlformats.org/spreadsheetml/2006/main" count="42" uniqueCount="40">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</sst>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617.20000000000005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13521.83</v>
      </c>
      <c r="F13" s="50"/>
      <c r="G13" s="49">
        <v>7569.5</v>
      </c>
      <c r="H13" s="50"/>
      <c r="I13" s="49">
        <v>6708.29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6727.84</v>
      </c>
      <c r="F14" s="50"/>
      <c r="G14" s="49">
        <v>3890.03</v>
      </c>
      <c r="H14" s="50"/>
      <c r="I14" s="49">
        <v>3779.11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20249.669999999998</v>
      </c>
      <c r="F15" s="58"/>
      <c r="G15" s="57">
        <f>G13+G14</f>
        <v>11459.53</v>
      </c>
      <c r="H15" s="58"/>
      <c r="I15" s="57">
        <f>I13+I14</f>
        <v>10487.4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32600.940000000002</v>
      </c>
      <c r="F21" s="50"/>
      <c r="G21" s="49">
        <f>41537.66+7287.63</f>
        <v>48825.29</v>
      </c>
      <c r="H21" s="50"/>
      <c r="I21" s="49">
        <f>26423.21+4330.99</f>
        <v>30754.199999999997</v>
      </c>
      <c r="J21" s="50"/>
      <c r="K21" s="49">
        <f>I21-E21</f>
        <v>-1846.7400000000052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683.85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13388.25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1000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1265.1199999999999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3992.03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5467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6804.6900000000005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5013.42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1374.13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417.14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2016-03-24T14:06:59Z</dcterms:modified>
</cp:coreProperties>
</file>