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<sst xmlns="http://schemas.openxmlformats.org/spreadsheetml/2006/main" count="42" uniqueCount="40">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</sst>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458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13930.47</v>
      </c>
      <c r="F13" s="50"/>
      <c r="G13" s="49">
        <v>5671.85</v>
      </c>
      <c r="H13" s="50"/>
      <c r="I13" s="49">
        <v>6911.02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6041.87</v>
      </c>
      <c r="F14" s="50"/>
      <c r="G14" s="49">
        <v>2491.9499999999998</v>
      </c>
      <c r="H14" s="50"/>
      <c r="I14" s="49">
        <v>3393.79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19972.34</v>
      </c>
      <c r="F15" s="58"/>
      <c r="G15" s="57">
        <f>G13+G14</f>
        <v>8163.8</v>
      </c>
      <c r="H15" s="58"/>
      <c r="I15" s="57">
        <f>I13+I14</f>
        <v>10304.810000000001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12466.72</v>
      </c>
      <c r="F21" s="50"/>
      <c r="G21" s="49">
        <f>30297.05+6468</f>
        <v>36765.050000000003</v>
      </c>
      <c r="H21" s="50"/>
      <c r="I21" s="49">
        <f>13999.35+2465.04</f>
        <v>16464.39</v>
      </c>
      <c r="J21" s="50"/>
      <c r="K21" s="49">
        <f>I21-E21</f>
        <v>3997.67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508.23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1108.9100000000001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940.23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4852.13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5057.2199999999993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3725.95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1021.25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310.02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2016-03-24T13:43:09Z</dcterms:modified>
</cp:coreProperties>
</file>