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<sst xmlns="http://schemas.openxmlformats.org/spreadsheetml/2006/main" count="43" uniqueCount="41">
  <si>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</si>
  <si>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</si>
  <si>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</si>
  <si>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</si>
  <si>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</si>
  <si>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</si>
  <si>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</si>
  <si>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</si>
  <si>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</si>
  <si>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</si>
  <si>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</si>
  <si>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</si>
  <si>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</si>
  <si>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</si>
  <si>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</si>
  <si>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</si>
  <si>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</si>
  <si>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</si>
  <si>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</si>
  <si>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</si>
  <si>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</si>
  <si>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</si>
  <si>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</si>
  <si>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</si>
  <si>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</si>
  <si>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</si>
  <si>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</si>
  <si>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</si>
  <si>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</si>
  <si>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</si>
  <si>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</si>
  <si>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</si>
  <si>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</si>
  <si>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</si>
  <si>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</si>
  <si>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</si>
  <si>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</si>
  <si>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</si>
  <si>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</si>
  <si>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36</t>
  </si>
  <si>
    <t>(в т.ч. 512,4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</si>
</sst>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520.29999999999995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1833.6</v>
      </c>
      <c r="F13" s="50"/>
      <c r="G13" s="49">
        <v>932.56</v>
      </c>
      <c r="H13" s="50"/>
      <c r="I13" s="49">
        <v>909.66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781.2</v>
      </c>
      <c r="F14" s="50"/>
      <c r="G14" s="49">
        <v>394.66</v>
      </c>
      <c r="H14" s="50"/>
      <c r="I14" s="49">
        <v>438.81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2614.8000000000002</v>
      </c>
      <c r="F15" s="58"/>
      <c r="G15" s="57">
        <f>G13+G14</f>
        <v>1327.22</v>
      </c>
      <c r="H15" s="58"/>
      <c r="I15" s="57">
        <f>I13+I14</f>
        <v>1348.47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10257.129999999999</v>
      </c>
      <c r="F21" s="50"/>
      <c r="G21" s="49">
        <f>20924.65+808.5</f>
        <v>21733.15</v>
      </c>
      <c r="H21" s="50"/>
      <c r="I21" s="49">
        <f>14946.03+408.45</f>
        <v>15354.480000000001</v>
      </c>
      <c r="J21" s="50"/>
      <c r="K21" s="49">
        <f>I21-E21</f>
        <v>5097.3500000000022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351.01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3108.45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649.37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2049.04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606.52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3492.7400000000002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2573.31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705.32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214.11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2016-03-24T06:09:19Z</dcterms:modified>
</cp:coreProperties>
</file>