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<sst xmlns="http://schemas.openxmlformats.org/spreadsheetml/2006/main" count="42" uniqueCount="40">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</sst>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452.3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8848.9</v>
      </c>
      <c r="F13" s="50"/>
      <c r="G13" s="49">
        <v>5124.0600000000004</v>
      </c>
      <c r="H13" s="50"/>
      <c r="I13" s="49">
        <v>4390.01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3791.78</v>
      </c>
      <c r="F14" s="50"/>
      <c r="G14" s="49">
        <v>2210.16</v>
      </c>
      <c r="H14" s="50"/>
      <c r="I14" s="49">
        <v>2129.89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12640.68</v>
      </c>
      <c r="F15" s="58"/>
      <c r="G15" s="57">
        <f>G13+G14</f>
        <v>7334.22</v>
      </c>
      <c r="H15" s="58"/>
      <c r="I15" s="57">
        <f>I13+I14</f>
        <v>6519.9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31395.619999999995</v>
      </c>
      <c r="F21" s="50"/>
      <c r="G21" s="49">
        <f>29874.4+4851</f>
        <v>34725.4</v>
      </c>
      <c r="H21" s="50"/>
      <c r="I21" s="49">
        <f>16481.44+3018.48</f>
        <v>19499.919999999998</v>
      </c>
      <c r="J21" s="50"/>
      <c r="K21" s="49">
        <f>I21-E21</f>
        <v>-11895.699999999997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501.14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21341.62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927.11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3639.1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4986.6499999999996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3673.96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1007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305.69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2016-03-24T13:43:31Z</dcterms:modified>
</cp:coreProperties>
</file>