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<sst xmlns="http://schemas.openxmlformats.org/spreadsheetml/2006/main" count="42" uniqueCount="40">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</sst>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402.6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6379.14</v>
      </c>
      <c r="F13" s="50"/>
      <c r="G13" s="49">
        <v>4282.79</v>
      </c>
      <c r="H13" s="50"/>
      <c r="I13" s="49">
        <v>3164.74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2818.47</v>
      </c>
      <c r="F14" s="50"/>
      <c r="G14" s="49">
        <v>1904.84</v>
      </c>
      <c r="H14" s="50"/>
      <c r="I14" s="49">
        <v>1583.17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9197.61</v>
      </c>
      <c r="F15" s="58"/>
      <c r="G15" s="57">
        <f>G13+G14</f>
        <v>6187.63</v>
      </c>
      <c r="H15" s="58"/>
      <c r="I15" s="57">
        <f>I13+I14</f>
        <v>4747.91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12383.830000000002</v>
      </c>
      <c r="F21" s="50"/>
      <c r="G21" s="49">
        <f>26591.75+4814.49</f>
        <v>31406.239999999998</v>
      </c>
      <c r="H21" s="50"/>
      <c r="I21" s="49">
        <f>16995.17+2849.03</f>
        <v>19844.199999999997</v>
      </c>
      <c r="J21" s="50"/>
      <c r="K21" s="49">
        <f>I21-E21</f>
        <v>7460.3699999999953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446.08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458.08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825.24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2604.02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3611.71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4438.7000000000007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3270.25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896.35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272.10000000000002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2016-03-24T06:04:40Z</dcterms:modified>
</cp:coreProperties>
</file>